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УП ТС" sheetId="4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3" i="4"/>
  <c r="N13"/>
  <c r="C13"/>
  <c r="E13"/>
  <c r="G13"/>
  <c r="I13"/>
  <c r="K13"/>
  <c r="M13"/>
  <c r="O13"/>
  <c r="Q13"/>
  <c r="D13"/>
  <c r="J13"/>
  <c r="F13"/>
  <c r="L13"/>
  <c r="P13"/>
</calcChain>
</file>

<file path=xl/sharedStrings.xml><?xml version="1.0" encoding="utf-8"?>
<sst xmlns="http://schemas.openxmlformats.org/spreadsheetml/2006/main" count="26" uniqueCount="26">
  <si>
    <t>Адрес дома</t>
  </si>
  <si>
    <t>Всего затрат в месяц, рублей:</t>
  </si>
  <si>
    <t>период</t>
  </si>
  <si>
    <t>Октябрь</t>
  </si>
  <si>
    <t>Ноябрь</t>
  </si>
  <si>
    <t>Декабрь</t>
  </si>
  <si>
    <t>Апрель</t>
  </si>
  <si>
    <t>Январь</t>
  </si>
  <si>
    <t>Февраль</t>
  </si>
  <si>
    <t>Март</t>
  </si>
  <si>
    <t>Скв.8</t>
  </si>
  <si>
    <t>Скв.10</t>
  </si>
  <si>
    <t>Юб.8</t>
  </si>
  <si>
    <t>пр.Лен.5</t>
  </si>
  <si>
    <t>пр.Лен.5А</t>
  </si>
  <si>
    <t>Гв.1</t>
  </si>
  <si>
    <t>Гв.12</t>
  </si>
  <si>
    <t>пр.Лен.4</t>
  </si>
  <si>
    <t>Гв.5</t>
  </si>
  <si>
    <t>Гв.3</t>
  </si>
  <si>
    <t>Вост.4</t>
  </si>
  <si>
    <t>Вост.6</t>
  </si>
  <si>
    <t>Вост.8</t>
  </si>
  <si>
    <t>Гв.15</t>
  </si>
  <si>
    <t>пр.Лен.6</t>
  </si>
  <si>
    <t>Техническое обслуживание приборов учёта тепловой энергии МУП "Тепловые сети Белгородского района"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</si>
</sst>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"/>
  <sheetViews>
    <sheetView tabSelected="1" topLeftCell="B1" workbookViewId="0">
      <selection activeCell="E25" sqref="E25"/>
    </sheetView>
  </sheetViews>
  <sheetFormatPr defaultRowHeight="15"/>
  <cols>
    <col min="1" max="1" width="4.42578125" style="1" hidden="1" customWidth="1"/>
    <col min="2" max="2" width="21.42578125" style="1" customWidth="1"/>
    <col min="3" max="3" width="8.42578125" style="4" customWidth="1"/>
    <col min="4" max="17" width="9.140625" style="4"/>
    <col min="18" max="22" width="9.140625" style="1"/>
  </cols>
  <sheetData>
    <row r="2" spans="1:22" s="21" customFormat="1" ht="15.75">
      <c r="A2" s="20"/>
      <c r="B2" s="25" t="s">
        <v>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0"/>
      <c r="S2" s="20"/>
      <c r="T2" s="20"/>
      <c r="U2" s="20"/>
      <c r="V2" s="20"/>
    </row>
    <row r="3" spans="1:22" ht="15.75" thickBot="1"/>
    <row r="4" spans="1:22" s="6" customFormat="1" ht="12.75" customHeight="1">
      <c r="A4" s="5"/>
      <c r="B4" s="11" t="s">
        <v>0</v>
      </c>
      <c r="C4" s="26" t="s">
        <v>10</v>
      </c>
      <c r="D4" s="22" t="s">
        <v>11</v>
      </c>
      <c r="E4" s="22" t="s">
        <v>12</v>
      </c>
      <c r="F4" s="22" t="s">
        <v>15</v>
      </c>
      <c r="G4" s="22" t="s">
        <v>16</v>
      </c>
      <c r="H4" s="22" t="s">
        <v>18</v>
      </c>
      <c r="I4" s="22" t="s">
        <v>19</v>
      </c>
      <c r="J4" s="22" t="s">
        <v>17</v>
      </c>
      <c r="K4" s="22" t="s">
        <v>13</v>
      </c>
      <c r="L4" s="22" t="s">
        <v>14</v>
      </c>
      <c r="M4" s="22" t="s">
        <v>20</v>
      </c>
      <c r="N4" s="22" t="s">
        <v>21</v>
      </c>
      <c r="O4" s="22" t="s">
        <v>22</v>
      </c>
      <c r="P4" s="22" t="s">
        <v>23</v>
      </c>
      <c r="Q4" s="22" t="s">
        <v>24</v>
      </c>
      <c r="R4" s="5"/>
      <c r="S4" s="5"/>
      <c r="T4" s="5"/>
      <c r="U4" s="5"/>
      <c r="V4" s="5"/>
    </row>
    <row r="5" spans="1:22" s="6" customFormat="1" ht="15.75" customHeight="1" thickBot="1">
      <c r="A5" s="5"/>
      <c r="B5" s="12" t="s">
        <v>2</v>
      </c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5"/>
      <c r="S5" s="5"/>
      <c r="T5" s="5"/>
      <c r="U5" s="5"/>
      <c r="V5" s="5"/>
    </row>
    <row r="6" spans="1:22">
      <c r="B6" s="13" t="s">
        <v>7</v>
      </c>
      <c r="C6" s="1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2">
      <c r="B7" s="14" t="s">
        <v>8</v>
      </c>
      <c r="C7" s="1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22">
      <c r="B8" s="14" t="s">
        <v>9</v>
      </c>
      <c r="C8" s="1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22">
      <c r="B9" s="14" t="s">
        <v>6</v>
      </c>
      <c r="C9" s="1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2">
      <c r="B10" s="14" t="s">
        <v>3</v>
      </c>
      <c r="C10" s="17"/>
      <c r="D10" s="7"/>
      <c r="E10" s="7"/>
      <c r="F10" s="7">
        <v>464.52</v>
      </c>
      <c r="G10" s="7"/>
      <c r="H10" s="7"/>
      <c r="I10" s="7"/>
      <c r="J10" s="7"/>
      <c r="K10" s="7"/>
      <c r="L10" s="7">
        <v>464.52</v>
      </c>
      <c r="M10" s="7"/>
      <c r="N10" s="7"/>
      <c r="O10" s="7"/>
      <c r="P10" s="7"/>
      <c r="Q10" s="7"/>
    </row>
    <row r="11" spans="1:22">
      <c r="B11" s="14" t="s">
        <v>4</v>
      </c>
      <c r="C11" s="17">
        <v>1200</v>
      </c>
      <c r="D11" s="7"/>
      <c r="E11" s="7">
        <v>1200</v>
      </c>
      <c r="F11" s="7">
        <v>1200</v>
      </c>
      <c r="G11" s="7">
        <v>1200</v>
      </c>
      <c r="H11" s="7"/>
      <c r="I11" s="7"/>
      <c r="J11" s="7"/>
      <c r="K11" s="7">
        <v>1200</v>
      </c>
      <c r="L11" s="7">
        <v>1200</v>
      </c>
      <c r="M11" s="7"/>
      <c r="N11" s="7"/>
      <c r="O11" s="7"/>
      <c r="P11" s="7"/>
      <c r="Q11" s="7"/>
    </row>
    <row r="12" spans="1:22" ht="15.75" thickBot="1">
      <c r="B12" s="14" t="s">
        <v>5</v>
      </c>
      <c r="C12" s="17">
        <v>1200</v>
      </c>
      <c r="D12" s="7">
        <v>1200</v>
      </c>
      <c r="E12" s="7">
        <v>1200</v>
      </c>
      <c r="F12" s="7">
        <v>1200</v>
      </c>
      <c r="G12" s="7">
        <v>1200</v>
      </c>
      <c r="H12" s="7">
        <v>1200</v>
      </c>
      <c r="I12" s="7">
        <v>1200</v>
      </c>
      <c r="J12" s="7">
        <v>1200</v>
      </c>
      <c r="K12" s="7">
        <v>1200</v>
      </c>
      <c r="L12" s="7">
        <v>1200</v>
      </c>
      <c r="M12" s="7">
        <v>1200</v>
      </c>
      <c r="N12" s="7"/>
      <c r="O12" s="7">
        <v>1200</v>
      </c>
      <c r="P12" s="7">
        <v>1200</v>
      </c>
      <c r="Q12" s="7">
        <v>1200</v>
      </c>
    </row>
    <row r="13" spans="1:22" s="3" customFormat="1" ht="30.75" thickBot="1">
      <c r="A13" s="2"/>
      <c r="B13" s="15" t="s">
        <v>1</v>
      </c>
      <c r="C13" s="19">
        <f t="shared" ref="C13:Q13" si="0">SUM(C7:C12)</f>
        <v>2400</v>
      </c>
      <c r="D13" s="10">
        <f t="shared" si="0"/>
        <v>1200</v>
      </c>
      <c r="E13" s="10">
        <f t="shared" si="0"/>
        <v>2400</v>
      </c>
      <c r="F13" s="10">
        <f t="shared" si="0"/>
        <v>2864.52</v>
      </c>
      <c r="G13" s="10">
        <f t="shared" si="0"/>
        <v>2400</v>
      </c>
      <c r="H13" s="10">
        <f t="shared" si="0"/>
        <v>1200</v>
      </c>
      <c r="I13" s="10">
        <f t="shared" si="0"/>
        <v>1200</v>
      </c>
      <c r="J13" s="10">
        <f t="shared" si="0"/>
        <v>1200</v>
      </c>
      <c r="K13" s="10">
        <f t="shared" si="0"/>
        <v>2400</v>
      </c>
      <c r="L13" s="10">
        <f t="shared" si="0"/>
        <v>2864.52</v>
      </c>
      <c r="M13" s="10">
        <f t="shared" si="0"/>
        <v>1200</v>
      </c>
      <c r="N13" s="10">
        <f t="shared" si="0"/>
        <v>0</v>
      </c>
      <c r="O13" s="10">
        <f t="shared" si="0"/>
        <v>1200</v>
      </c>
      <c r="P13" s="10">
        <f t="shared" si="0"/>
        <v>1200</v>
      </c>
      <c r="Q13" s="10">
        <f t="shared" si="0"/>
        <v>1200</v>
      </c>
      <c r="R13" s="2"/>
      <c r="S13" s="2"/>
      <c r="T13" s="2"/>
      <c r="U13" s="2"/>
      <c r="V13" s="2"/>
    </row>
    <row r="15" spans="1:22" s="4" customFormat="1">
      <c r="A15" s="1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R15" s="1"/>
      <c r="S15" s="1"/>
      <c r="T15" s="1"/>
      <c r="U15" s="1"/>
      <c r="V15" s="1"/>
    </row>
  </sheetData>
  <mergeCells count="17">
    <mergeCell ref="O4:O5"/>
    <mergeCell ref="P4:P5"/>
    <mergeCell ref="Q4:Q5"/>
    <mergeCell ref="B15:O15"/>
    <mergeCell ref="B2:Q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МУП ТС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2016-04-08T10:18:58Z</dcterms:modified>
</cp:coreProperties>
</file>